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autoCompressPictures="0"/>
  <bookViews>
    <workbookView xWindow="2880" yWindow="1920" windowWidth="24560" windowHeight="15020"/>
  </bookViews>
  <sheets>
    <sheet name="Alle" sheetId="1" r:id="rId1"/>
    <sheet name="Tennis" sheetId="3" state="hidden" r:id="rId2"/>
    <sheet name="Skydning" sheetId="4" state="hidden" r:id="rId3"/>
    <sheet name="SIF" sheetId="5" state="hidden" r:id="rId4"/>
  </sheets>
  <definedNames>
    <definedName name="_xlnm.Print_Area" localSheetId="0">Alle!$A$1:$K$42</definedName>
  </definedNames>
  <calcPr calcId="191029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<sst xmlns="http://schemas.openxmlformats.org/spreadsheetml/2006/main" count="147" uniqueCount="78">
  <si>
    <t>Badminton</t>
  </si>
  <si>
    <t>Tennis</t>
  </si>
  <si>
    <t>Grundkontingent</t>
  </si>
  <si>
    <t xml:space="preserve"> </t>
  </si>
  <si>
    <t>Senior over 25 år</t>
  </si>
  <si>
    <t>Senior 18-25 år</t>
  </si>
  <si>
    <t>Baner kategori A</t>
  </si>
  <si>
    <t>Senior formiddag kl. 9-15</t>
  </si>
  <si>
    <t>Baner kategori B</t>
  </si>
  <si>
    <t>Baner kategori C</t>
  </si>
  <si>
    <t>Junior</t>
  </si>
  <si>
    <t>Juniortræning pr. uge</t>
  </si>
  <si>
    <t>Hvilende medlem</t>
  </si>
  <si>
    <t>Juniortræning udendørs pr. uge</t>
  </si>
  <si>
    <t>1 gang</t>
  </si>
  <si>
    <t>2 gange</t>
  </si>
  <si>
    <t>3 gange</t>
  </si>
  <si>
    <t>4 gange</t>
  </si>
  <si>
    <t>Forældre/barn</t>
  </si>
  <si>
    <t>5 gange</t>
  </si>
  <si>
    <t>6 gange</t>
  </si>
  <si>
    <t>Fodbold</t>
  </si>
  <si>
    <t>Senior over 40 år</t>
  </si>
  <si>
    <t>Senior 21-39 år</t>
  </si>
  <si>
    <t>Senior 18-20 år</t>
  </si>
  <si>
    <t>Juniortræning indendørs pr. uge</t>
  </si>
  <si>
    <t>Junior spillerpakke</t>
  </si>
  <si>
    <t>Motionsrum, aktive</t>
  </si>
  <si>
    <t>Skydning</t>
  </si>
  <si>
    <t>Motionsrum, passive</t>
  </si>
  <si>
    <t>Motionist tennisskolen</t>
  </si>
  <si>
    <t>Senior</t>
  </si>
  <si>
    <t>Indmeldelsesgebyr</t>
  </si>
  <si>
    <r>
      <t>Baneleje tennishal</t>
    </r>
    <r>
      <rPr>
        <sz val="11"/>
        <color theme="1"/>
        <rFont val="Calibri"/>
        <family val="2"/>
        <scheme val="minor"/>
      </rPr>
      <t xml:space="preserve"> (sæsonbaner)</t>
    </r>
  </si>
  <si>
    <r>
      <t>Baneleje multihal</t>
    </r>
    <r>
      <rPr>
        <sz val="11"/>
        <color theme="1"/>
        <rFont val="Calibri"/>
        <family val="2"/>
        <scheme val="minor"/>
      </rPr>
      <t xml:space="preserve"> (sæsonbaner)</t>
    </r>
  </si>
  <si>
    <t>Baneleje</t>
  </si>
  <si>
    <r>
      <t xml:space="preserve">Pr. </t>
    </r>
    <r>
      <rPr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ime</t>
    </r>
  </si>
  <si>
    <t>Passivkontingent</t>
  </si>
  <si>
    <t>Pr. gang</t>
  </si>
  <si>
    <r>
      <t>Baneleje</t>
    </r>
    <r>
      <rPr>
        <sz val="11"/>
        <color theme="1"/>
        <rFont val="Calibri"/>
        <family val="2"/>
        <scheme val="minor"/>
      </rPr>
      <t xml:space="preserve"> (sæsonbaner)</t>
    </r>
    <r>
      <rPr>
        <sz val="11"/>
        <color theme="1"/>
        <rFont val="Calibri"/>
        <family val="2"/>
        <scheme val="minor"/>
      </rPr>
      <t xml:space="preserve">  </t>
    </r>
  </si>
  <si>
    <r>
      <t>Sen</t>
    </r>
    <r>
      <rPr>
        <sz val="11"/>
        <color theme="1"/>
        <rFont val="Calibri"/>
        <family val="2"/>
        <scheme val="minor"/>
      </rPr>
      <t>ior kun indendørs</t>
    </r>
  </si>
  <si>
    <t>Pr. time</t>
  </si>
  <si>
    <t>Pr. halvsæson</t>
  </si>
  <si>
    <r>
      <t xml:space="preserve">Junior </t>
    </r>
    <r>
      <rPr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3-U19</t>
    </r>
  </si>
  <si>
    <r>
      <t>Junior</t>
    </r>
    <r>
      <rPr>
        <sz val="11"/>
        <color theme="1"/>
        <rFont val="Calibri"/>
        <family val="2"/>
        <scheme val="minor"/>
      </rPr>
      <t xml:space="preserve"> U9-U12</t>
    </r>
  </si>
  <si>
    <t>Junior U6-U8</t>
  </si>
  <si>
    <t>7 gange</t>
  </si>
  <si>
    <t>Eliten 1-2 gange</t>
  </si>
  <si>
    <t>Eliten 3 gange</t>
  </si>
  <si>
    <t>Eliten 4 gange</t>
  </si>
  <si>
    <t>Seniortræning pr. uge</t>
  </si>
  <si>
    <t>Over 7 gange</t>
  </si>
  <si>
    <t>Senior kun indendørs</t>
  </si>
  <si>
    <t>Baneleje tennishal (sæsonbaner)</t>
  </si>
  <si>
    <t>Baneleje multihal (sæsonbaner)</t>
  </si>
  <si>
    <t>Spinning, pr. halvsæson</t>
  </si>
  <si>
    <t>Januar-april</t>
  </si>
  <si>
    <t>Maj-juni</t>
  </si>
  <si>
    <t>Betalingsmax</t>
  </si>
  <si>
    <t>1 time</t>
  </si>
  <si>
    <t>2 timer</t>
  </si>
  <si>
    <t>3 timer</t>
  </si>
  <si>
    <t>4 timer</t>
  </si>
  <si>
    <t>5 timer</t>
  </si>
  <si>
    <t>6 timer</t>
  </si>
  <si>
    <t>7 timer</t>
  </si>
  <si>
    <t>8 timer</t>
  </si>
  <si>
    <t>August</t>
  </si>
  <si>
    <t>September-december</t>
  </si>
  <si>
    <t>Eliten over 4 gange</t>
  </si>
  <si>
    <t>Veteraner (onsdag)</t>
  </si>
  <si>
    <t>4.000/4.500</t>
  </si>
  <si>
    <t>Kontingentregulativ 2020</t>
  </si>
  <si>
    <t>Vedtaget af bestyrelsen den 9. december 2019</t>
  </si>
  <si>
    <t>Styrketræning</t>
  </si>
  <si>
    <t>Fællesskabet</t>
  </si>
  <si>
    <t>Skovshoved Idrætsforening</t>
  </si>
  <si>
    <t>Revideret 28.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</si>
</sst>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&quot;kr.&quot;\ * #,##0.00_ ;_ &quot;kr.&quot;\ * \-#,##0.00_ ;_ &quot;kr.&quot;\ * &quot;-&quot;??_ ;_ @_ "/>
    <numFmt numFmtId="165" formatCode="_ * #,##0.00_ ;_ * \-#,##0.00_ ;_ * &quot;-&quot;??_ ;_ @_ "/>
    <numFmt numFmtId="166" formatCode="_-* #,##0.00\ [$€-1]_-;\-* #,##0.00\ [$€-1]_-;_-* &quot;-&quot;??\ [$€-1]_-;_-@_-"/>
  </numFmts>
  <fonts count="24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9"/>
      <name val="Geneva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color rgb="FFFF0000"/>
      <name val="Calibri (Tekst)_x0000_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7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0" fontId="4" fillId="0" borderId="0">
      <protection locked="0"/>
    </xf>
    <xf numFmtId="164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9">
    <xf numFmtId="0" fontId="0" fillId="0" borderId="0" xfId="0"/>
    <xf numFmtId="0" fontId="3" fillId="0" borderId="0" xfId="1"/>
    <xf numFmtId="3" fontId="3" fillId="0" borderId="1" xfId="1" applyNumberFormat="1" applyBorder="1"/>
    <xf numFmtId="3" fontId="3" fillId="0" borderId="1" xfId="1" applyNumberFormat="1" applyFont="1" applyBorder="1"/>
    <xf numFmtId="3" fontId="5" fillId="0" borderId="0" xfId="1" applyNumberFormat="1" applyFont="1"/>
    <xf numFmtId="3" fontId="3" fillId="0" borderId="0" xfId="1" applyNumberFormat="1" applyFont="1" applyFill="1"/>
    <xf numFmtId="0" fontId="0" fillId="0" borderId="0" xfId="0" applyFill="1"/>
    <xf numFmtId="3" fontId="3" fillId="0" borderId="0" xfId="1" applyNumberFormat="1" applyFill="1"/>
    <xf numFmtId="0" fontId="3" fillId="0" borderId="0" xfId="1" applyAlignment="1">
      <alignment horizontal="center"/>
    </xf>
    <xf numFmtId="0" fontId="0" fillId="0" borderId="0" xfId="0" applyAlignment="1">
      <alignment horizontal="centerContinuous"/>
    </xf>
    <xf numFmtId="0" fontId="3" fillId="0" borderId="0" xfId="1" applyAlignment="1">
      <alignment horizontal="centerContinuous"/>
    </xf>
    <xf numFmtId="0" fontId="0" fillId="0" borderId="1" xfId="0" applyBorder="1"/>
    <xf numFmtId="3" fontId="2" fillId="0" borderId="1" xfId="1" applyNumberFormat="1" applyFont="1" applyBorder="1"/>
    <xf numFmtId="3" fontId="3" fillId="0" borderId="0" xfId="1" applyNumberFormat="1" applyFill="1" applyBorder="1"/>
    <xf numFmtId="3" fontId="2" fillId="0" borderId="1" xfId="1" applyNumberFormat="1" applyFont="1" applyFill="1" applyBorder="1"/>
    <xf numFmtId="3" fontId="3" fillId="0" borderId="0" xfId="1" applyNumberFormat="1" applyFont="1" applyFill="1" applyBorder="1" applyAlignment="1">
      <alignment horizontal="centerContinuous"/>
    </xf>
    <xf numFmtId="3" fontId="3" fillId="0" borderId="0" xfId="1" applyNumberFormat="1" applyFont="1" applyFill="1" applyBorder="1"/>
    <xf numFmtId="3" fontId="3" fillId="0" borderId="0" xfId="1" quotePrefix="1" applyNumberFormat="1" applyFont="1" applyFill="1" applyBorder="1"/>
    <xf numFmtId="0" fontId="0" fillId="0" borderId="0" xfId="0" applyFill="1" applyBorder="1"/>
    <xf numFmtId="3" fontId="3" fillId="0" borderId="0" xfId="1" quotePrefix="1" applyNumberFormat="1" applyFill="1" applyBorder="1"/>
    <xf numFmtId="3" fontId="3" fillId="0" borderId="0" xfId="1" quotePrefix="1" applyNumberFormat="1" applyFont="1" applyBorder="1"/>
    <xf numFmtId="3" fontId="11" fillId="0" borderId="0" xfId="1" applyNumberFormat="1" applyFont="1" applyFill="1" applyBorder="1" applyAlignment="1">
      <alignment horizontal="centerContinuous"/>
    </xf>
    <xf numFmtId="3" fontId="12" fillId="0" borderId="0" xfId="1" applyNumberFormat="1" applyFont="1" applyAlignment="1">
      <alignment horizontal="centerContinuous"/>
    </xf>
    <xf numFmtId="0" fontId="11" fillId="0" borderId="0" xfId="1" applyFont="1" applyAlignment="1">
      <alignment horizontal="centerContinuous"/>
    </xf>
    <xf numFmtId="3" fontId="2" fillId="0" borderId="0" xfId="1" quotePrefix="1" applyNumberFormat="1" applyFont="1" applyFill="1" applyBorder="1"/>
    <xf numFmtId="3" fontId="5" fillId="2" borderId="1" xfId="1" applyNumberFormat="1" applyFont="1" applyFill="1" applyBorder="1" applyAlignment="1">
      <alignment horizontal="centerContinuous"/>
    </xf>
    <xf numFmtId="3" fontId="3" fillId="2" borderId="1" xfId="1" applyNumberFormat="1" applyFont="1" applyFill="1" applyBorder="1" applyAlignment="1">
      <alignment horizontal="centerContinuous"/>
    </xf>
    <xf numFmtId="3" fontId="13" fillId="2" borderId="1" xfId="1" applyNumberFormat="1" applyFont="1" applyFill="1" applyBorder="1" applyAlignment="1">
      <alignment horizontal="centerContinuous"/>
    </xf>
    <xf numFmtId="166" fontId="6" fillId="0" borderId="0" xfId="0" applyNumberFormat="1" applyFont="1" applyAlignment="1">
      <alignment horizontal="centerContinuous"/>
    </xf>
    <xf numFmtId="0" fontId="0" fillId="0" borderId="0" xfId="0" applyNumberFormat="1"/>
    <xf numFmtId="0" fontId="2" fillId="0" borderId="0" xfId="1" applyFont="1"/>
    <xf numFmtId="3" fontId="1" fillId="0" borderId="1" xfId="1" applyNumberFormat="1" applyFont="1" applyBorder="1"/>
    <xf numFmtId="3" fontId="1" fillId="0" borderId="1" xfId="1" applyNumberFormat="1" applyFont="1" applyFill="1" applyBorder="1"/>
    <xf numFmtId="0" fontId="1" fillId="0" borderId="0" xfId="1" applyFont="1"/>
    <xf numFmtId="0" fontId="14" fillId="0" borderId="0" xfId="0" applyFont="1"/>
    <xf numFmtId="3" fontId="1" fillId="0" borderId="6" xfId="1" applyNumberFormat="1" applyFont="1" applyFill="1" applyBorder="1"/>
    <xf numFmtId="3" fontId="15" fillId="2" borderId="1" xfId="1" applyNumberFormat="1" applyFont="1" applyFill="1" applyBorder="1" applyAlignment="1">
      <alignment horizontal="centerContinuous"/>
    </xf>
    <xf numFmtId="3" fontId="15" fillId="0" borderId="1" xfId="1" applyNumberFormat="1" applyFont="1" applyFill="1" applyBorder="1"/>
    <xf numFmtId="0" fontId="15" fillId="0" borderId="0" xfId="0" applyFont="1" applyFill="1"/>
    <xf numFmtId="3" fontId="15" fillId="0" borderId="0" xfId="1" applyNumberFormat="1" applyFont="1" applyFill="1"/>
    <xf numFmtId="3" fontId="16" fillId="2" borderId="1" xfId="1" applyNumberFormat="1" applyFont="1" applyFill="1" applyBorder="1" applyAlignment="1">
      <alignment horizontal="centerContinuous"/>
    </xf>
    <xf numFmtId="3" fontId="15" fillId="0" borderId="1" xfId="1" applyNumberFormat="1" applyFont="1" applyBorder="1"/>
    <xf numFmtId="3" fontId="15" fillId="0" borderId="1" xfId="0" applyNumberFormat="1" applyFont="1" applyBorder="1"/>
    <xf numFmtId="3" fontId="15" fillId="0" borderId="1" xfId="1" applyNumberFormat="1" applyFont="1" applyBorder="1" applyAlignment="1">
      <alignment horizontal="right"/>
    </xf>
    <xf numFmtId="3" fontId="17" fillId="0" borderId="0" xfId="1" applyNumberFormat="1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1" applyFont="1" applyAlignment="1">
      <alignment horizontal="centerContinuous"/>
    </xf>
    <xf numFmtId="3" fontId="3" fillId="0" borderId="1" xfId="1" applyNumberFormat="1" applyFill="1" applyBorder="1"/>
    <xf numFmtId="3" fontId="10" fillId="0" borderId="2" xfId="0" applyNumberFormat="1" applyFont="1" applyFill="1" applyBorder="1"/>
    <xf numFmtId="0" fontId="10" fillId="0" borderId="3" xfId="0" applyFont="1" applyFill="1" applyBorder="1"/>
    <xf numFmtId="3" fontId="10" fillId="0" borderId="3" xfId="0" applyNumberFormat="1" applyFont="1" applyFill="1" applyBorder="1"/>
    <xf numFmtId="3" fontId="3" fillId="0" borderId="1" xfId="1" applyNumberFormat="1" applyFont="1" applyFill="1" applyBorder="1"/>
    <xf numFmtId="3" fontId="15" fillId="0" borderId="2" xfId="1" applyNumberFormat="1" applyFont="1" applyFill="1" applyBorder="1"/>
    <xf numFmtId="3" fontId="3" fillId="0" borderId="7" xfId="1" applyNumberFormat="1" applyFill="1" applyBorder="1"/>
    <xf numFmtId="0" fontId="0" fillId="0" borderId="5" xfId="0" applyFill="1" applyBorder="1"/>
    <xf numFmtId="0" fontId="0" fillId="0" borderId="4" xfId="0" applyFill="1" applyBorder="1"/>
    <xf numFmtId="0" fontId="15" fillId="0" borderId="4" xfId="0" applyFont="1" applyFill="1" applyBorder="1"/>
    <xf numFmtId="0" fontId="0" fillId="0" borderId="1" xfId="0" applyFill="1" applyBorder="1"/>
    <xf numFmtId="3" fontId="2" fillId="0" borderId="2" xfId="1" applyNumberFormat="1" applyFont="1" applyFill="1" applyBorder="1"/>
    <xf numFmtId="0" fontId="10" fillId="0" borderId="1" xfId="0" applyFont="1" applyFill="1" applyBorder="1"/>
    <xf numFmtId="0" fontId="10" fillId="0" borderId="4" xfId="0" applyFont="1" applyFill="1" applyBorder="1"/>
    <xf numFmtId="0" fontId="10" fillId="0" borderId="2" xfId="0" applyFont="1" applyFill="1" applyBorder="1"/>
    <xf numFmtId="3" fontId="15" fillId="0" borderId="3" xfId="0" applyNumberFormat="1" applyFont="1" applyFill="1" applyBorder="1"/>
    <xf numFmtId="3" fontId="18" fillId="0" borderId="1" xfId="1" applyNumberFormat="1" applyFont="1" applyBorder="1"/>
    <xf numFmtId="3" fontId="19" fillId="0" borderId="1" xfId="1" applyNumberFormat="1" applyFont="1" applyBorder="1"/>
    <xf numFmtId="3" fontId="18" fillId="0" borderId="1" xfId="0" applyNumberFormat="1" applyFont="1" applyBorder="1"/>
    <xf numFmtId="0" fontId="18" fillId="0" borderId="1" xfId="0" applyFont="1" applyBorder="1"/>
    <xf numFmtId="3" fontId="18" fillId="0" borderId="1" xfId="1" applyNumberFormat="1" applyFont="1" applyFill="1" applyBorder="1"/>
    <xf numFmtId="3" fontId="19" fillId="0" borderId="1" xfId="1" quotePrefix="1" applyNumberFormat="1" applyFont="1" applyBorder="1"/>
    <xf numFmtId="3" fontId="19" fillId="0" borderId="1" xfId="0" applyNumberFormat="1" applyFont="1" applyBorder="1"/>
    <xf numFmtId="0" fontId="19" fillId="0" borderId="1" xfId="0" applyFont="1" applyBorder="1"/>
    <xf numFmtId="3" fontId="19" fillId="0" borderId="1" xfId="1" applyNumberFormat="1" applyFont="1" applyFill="1" applyBorder="1"/>
    <xf numFmtId="3" fontId="19" fillId="0" borderId="2" xfId="1" applyNumberFormat="1" applyFont="1" applyFill="1" applyBorder="1"/>
    <xf numFmtId="3" fontId="19" fillId="0" borderId="1" xfId="1" quotePrefix="1" applyNumberFormat="1" applyFont="1" applyFill="1" applyBorder="1"/>
    <xf numFmtId="3" fontId="20" fillId="0" borderId="2" xfId="0" applyNumberFormat="1" applyFont="1" applyFill="1" applyBorder="1"/>
    <xf numFmtId="3" fontId="20" fillId="0" borderId="3" xfId="0" applyNumberFormat="1" applyFont="1" applyFill="1" applyBorder="1"/>
    <xf numFmtId="0" fontId="21" fillId="0" borderId="1" xfId="0" applyFont="1" applyBorder="1"/>
    <xf numFmtId="3" fontId="15" fillId="0" borderId="0" xfId="1" applyNumberFormat="1" applyFont="1"/>
    <xf numFmtId="3" fontId="15" fillId="0" borderId="0" xfId="0" applyNumberFormat="1" applyFont="1"/>
    <xf numFmtId="3" fontId="15" fillId="0" borderId="1" xfId="0" applyNumberFormat="1" applyFont="1" applyFill="1" applyBorder="1"/>
    <xf numFmtId="3" fontId="15" fillId="0" borderId="1" xfId="1" applyNumberFormat="1" applyFont="1" applyFill="1" applyBorder="1" applyAlignment="1">
      <alignment horizontal="right"/>
    </xf>
    <xf numFmtId="3" fontId="10" fillId="0" borderId="1" xfId="0" applyNumberFormat="1" applyFont="1" applyFill="1" applyBorder="1"/>
    <xf numFmtId="0" fontId="22" fillId="0" borderId="0" xfId="0" applyFont="1" applyAlignment="1">
      <alignment horizontal="center"/>
    </xf>
    <xf numFmtId="3" fontId="23" fillId="0" borderId="1" xfId="1" quotePrefix="1" applyNumberFormat="1" applyFont="1" applyFill="1" applyBorder="1" applyAlignment="1">
      <alignment horizontal="right"/>
    </xf>
    <xf numFmtId="3" fontId="23" fillId="0" borderId="1" xfId="1" applyNumberFormat="1" applyFont="1" applyFill="1" applyBorder="1" applyAlignment="1">
      <alignment horizontal="right"/>
    </xf>
    <xf numFmtId="3" fontId="23" fillId="0" borderId="1" xfId="0" applyNumberFormat="1" applyFont="1" applyBorder="1" applyAlignment="1">
      <alignment horizontal="right"/>
    </xf>
    <xf numFmtId="3" fontId="23" fillId="0" borderId="1" xfId="1" applyNumberFormat="1" applyFont="1" applyBorder="1" applyAlignment="1">
      <alignment horizontal="right"/>
    </xf>
    <xf numFmtId="3" fontId="1" fillId="0" borderId="0" xfId="1" applyNumberFormat="1" applyFont="1" applyFill="1" applyBorder="1"/>
    <xf numFmtId="3" fontId="15" fillId="0" borderId="0" xfId="1" applyNumberFormat="1" applyFont="1" applyFill="1" applyBorder="1"/>
  </cellXfs>
  <cellStyles count="97">
    <cellStyle name="1000-sep (2 dec) 2" xfId="2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Besøgt link" xfId="36" builtinId="9" hidden="1"/>
    <cellStyle name="Besøgt link" xfId="38" builtinId="9" hidden="1"/>
    <cellStyle name="Besøgt link" xfId="40" builtinId="9" hidden="1"/>
    <cellStyle name="Besøgt link" xfId="42" builtinId="9" hidden="1"/>
    <cellStyle name="Besøgt link" xfId="44" builtinId="9" hidden="1"/>
    <cellStyle name="Besøgt link" xfId="46" builtinId="9" hidden="1"/>
    <cellStyle name="Besøgt link" xfId="48" builtinId="9" hidden="1"/>
    <cellStyle name="Besøgt link" xfId="50" builtinId="9" hidden="1"/>
    <cellStyle name="Besøgt link" xfId="52" builtinId="9" hidden="1"/>
    <cellStyle name="Besøgt link" xfId="54" builtinId="9" hidden="1"/>
    <cellStyle name="Besøgt link" xfId="56" builtinId="9" hidden="1"/>
    <cellStyle name="Besøgt link" xfId="58" builtinId="9" hidden="1"/>
    <cellStyle name="Besøgt link" xfId="60" builtinId="9" hidden="1"/>
    <cellStyle name="Besøgt link" xfId="62" builtinId="9" hidden="1"/>
    <cellStyle name="Besøgt link" xfId="64" builtinId="9" hidden="1"/>
    <cellStyle name="Besøgt link" xfId="66" builtinId="9" hidden="1"/>
    <cellStyle name="Besøgt link" xfId="68" builtinId="9" hidden="1"/>
    <cellStyle name="Besøgt link" xfId="70" builtinId="9" hidden="1"/>
    <cellStyle name="Besøgt link" xfId="72" builtinId="9" hidden="1"/>
    <cellStyle name="Besøgt link" xfId="74" builtinId="9" hidden="1"/>
    <cellStyle name="Besøgt link" xfId="76" builtinId="9" hidden="1"/>
    <cellStyle name="Besøgt link" xfId="78" builtinId="9" hidden="1"/>
    <cellStyle name="Besøgt link" xfId="80" builtinId="9" hidden="1"/>
    <cellStyle name="Besøgt link" xfId="82" builtinId="9" hidden="1"/>
    <cellStyle name="Besøgt link" xfId="84" builtinId="9" hidden="1"/>
    <cellStyle name="Besøgt link" xfId="86" builtinId="9" hidden="1"/>
    <cellStyle name="Besøgt link" xfId="88" builtinId="9" hidden="1"/>
    <cellStyle name="Besøgt link" xfId="90" builtinId="9" hidden="1"/>
    <cellStyle name="Besøgt link" xfId="92" builtinId="9" hidden="1"/>
    <cellStyle name="Besøgt link" xfId="94" builtinId="9" hidden="1"/>
    <cellStyle name="Besøgt link" xfId="96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Normal" xfId="0" builtinId="0"/>
    <cellStyle name="Normal 2" xfId="1"/>
    <cellStyle name="Standard" xfId="3"/>
    <cellStyle name="Valuta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ustomXml" Target="../customXml/item1.xml"/><Relationship Id="rId9" Type="http://schemas.openxmlformats.org/officeDocument/2006/relationships/customXml" Target="../customXml/item2.xml"/><Relationship Id="rId1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139700</xdr:colOff>
      <xdr:row>3</xdr:row>
      <xdr:rowOff>152400</xdr:rowOff>
    </xdr:from>
    <xdr:to>
      <xdr:col>6</xdr:col>
      <xdr:colOff>703580</xdr:colOff>
      <xdr:row>13</xdr:row>
      <xdr:rowOff>76200</xdr:rowOff>
    </xdr:to>
    <xdr:pic>
      <xdr:nvPicPr>
        <xdr:cNvPr id="6" name="Billede 5" descr="SIF-logo.jp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70300" y="825500"/>
          <a:ext cx="1973580" cy="182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166"/>
  <sheetViews>
    <sheetView tabSelected="1" workbookViewId="0">
      <selection activeCell="F23" sqref="F23"/>
    </sheetView>
  </sheetViews>
  <sheetFormatPr baseColWidth="10" defaultColWidth="8.83203125" defaultRowHeight="14" x14ac:dyDescent="0"/>
  <cols>
    <col min="1" max="1" width="7.6640625" customWidth="1"/>
    <col min="2" max="2" width="17.5" customWidth="1"/>
    <col min="3" max="3" width="11.5" style="38" customWidth="1"/>
    <col min="4" max="4" width="9.6640625" style="6" customWidth="1"/>
    <col min="5" max="5" width="9.6640625" customWidth="1"/>
    <col min="6" max="6" width="8.83203125" customWidth="1"/>
    <col min="7" max="7" width="11.5" customWidth="1"/>
    <col min="8" max="8" width="9.6640625" customWidth="1"/>
    <col min="9" max="9" width="7.6640625" customWidth="1"/>
    <col min="10" max="10" width="21.6640625" bestFit="1" customWidth="1"/>
    <col min="11" max="11" width="11.5" style="78" customWidth="1"/>
    <col min="12" max="12" width="12" customWidth="1"/>
  </cols>
  <sheetData>
    <row r="1" spans="1:13" ht="18">
      <c r="A1" s="27" t="s">
        <v>0</v>
      </c>
      <c r="B1" s="25"/>
      <c r="C1" s="36"/>
      <c r="D1" s="28" t="s">
        <v>76</v>
      </c>
      <c r="E1" s="9"/>
      <c r="F1" s="9"/>
      <c r="G1" s="9"/>
      <c r="H1" s="10"/>
      <c r="I1" s="27" t="s">
        <v>1</v>
      </c>
      <c r="J1" s="27"/>
      <c r="K1" s="40"/>
      <c r="L1" s="1"/>
    </row>
    <row r="2" spans="1:13">
      <c r="A2" s="47" t="s">
        <v>2</v>
      </c>
      <c r="B2" s="51"/>
      <c r="C2" s="37" t="s">
        <v>3</v>
      </c>
      <c r="D2" s="16"/>
      <c r="E2" s="4"/>
      <c r="H2" s="1"/>
      <c r="I2" s="2" t="s">
        <v>2</v>
      </c>
      <c r="J2" s="3"/>
      <c r="K2" s="41"/>
      <c r="L2" s="1"/>
    </row>
    <row r="3" spans="1:13" ht="18">
      <c r="A3" s="51"/>
      <c r="B3" s="32" t="s">
        <v>31</v>
      </c>
      <c r="C3" s="83">
        <v>1662</v>
      </c>
      <c r="D3" s="28" t="s">
        <v>72</v>
      </c>
      <c r="E3" s="9"/>
      <c r="F3" s="9"/>
      <c r="G3" s="9"/>
      <c r="H3" s="10"/>
      <c r="I3" s="3"/>
      <c r="J3" s="2" t="s">
        <v>4</v>
      </c>
      <c r="K3" s="86">
        <v>1840</v>
      </c>
    </row>
    <row r="4" spans="1:13">
      <c r="A4" s="51"/>
      <c r="B4" s="32" t="s">
        <v>10</v>
      </c>
      <c r="C4" s="83">
        <v>1662</v>
      </c>
      <c r="D4" s="13"/>
      <c r="E4" s="4"/>
      <c r="F4" s="1"/>
      <c r="G4" s="1"/>
      <c r="H4" s="1"/>
      <c r="I4" s="3"/>
      <c r="J4" s="2" t="s">
        <v>5</v>
      </c>
      <c r="K4" s="86">
        <v>1420</v>
      </c>
    </row>
    <row r="5" spans="1:13">
      <c r="A5" s="32" t="s">
        <v>39</v>
      </c>
      <c r="B5" s="51"/>
      <c r="C5" s="37"/>
      <c r="E5" s="22"/>
      <c r="F5" s="23"/>
      <c r="G5" s="23"/>
      <c r="H5" s="1"/>
      <c r="I5" s="3"/>
      <c r="J5" s="2" t="s">
        <v>7</v>
      </c>
      <c r="K5" s="86">
        <v>1180</v>
      </c>
    </row>
    <row r="6" spans="1:13">
      <c r="A6" s="51"/>
      <c r="B6" s="47" t="s">
        <v>6</v>
      </c>
      <c r="C6" s="37">
        <v>1200</v>
      </c>
      <c r="D6" s="13"/>
      <c r="E6" s="4" t="s">
        <v>3</v>
      </c>
      <c r="F6" s="1"/>
      <c r="G6" s="1"/>
      <c r="H6" s="1"/>
      <c r="I6" s="11"/>
      <c r="J6" s="32" t="s">
        <v>40</v>
      </c>
      <c r="K6" s="86">
        <v>1165</v>
      </c>
    </row>
    <row r="7" spans="1:13">
      <c r="A7" s="51"/>
      <c r="B7" s="47" t="s">
        <v>8</v>
      </c>
      <c r="C7" s="37">
        <v>2400</v>
      </c>
      <c r="D7" s="13"/>
      <c r="E7" s="4" t="s">
        <v>3</v>
      </c>
      <c r="F7" s="1"/>
      <c r="G7" s="1"/>
      <c r="H7" s="1"/>
      <c r="I7" s="3"/>
      <c r="J7" s="2" t="s">
        <v>10</v>
      </c>
      <c r="K7" s="86">
        <v>1195</v>
      </c>
    </row>
    <row r="8" spans="1:13">
      <c r="A8" s="51"/>
      <c r="B8" s="53" t="s">
        <v>9</v>
      </c>
      <c r="C8" s="37">
        <v>3600</v>
      </c>
      <c r="D8" s="13"/>
      <c r="E8" s="4" t="s">
        <v>3</v>
      </c>
      <c r="F8" s="1"/>
      <c r="G8" s="1"/>
      <c r="H8" s="1"/>
      <c r="I8" s="3"/>
      <c r="J8" s="2" t="s">
        <v>12</v>
      </c>
      <c r="K8" s="86">
        <v>600</v>
      </c>
    </row>
    <row r="9" spans="1:13">
      <c r="A9" s="54" t="s">
        <v>35</v>
      </c>
      <c r="B9" s="55"/>
      <c r="C9" s="56"/>
      <c r="D9" s="18"/>
      <c r="E9" s="1"/>
      <c r="F9" s="1"/>
      <c r="G9" s="1"/>
      <c r="H9" s="1"/>
      <c r="I9" s="2" t="s">
        <v>13</v>
      </c>
      <c r="J9" s="3"/>
      <c r="K9" s="37" t="s">
        <v>3</v>
      </c>
      <c r="L9" s="1"/>
      <c r="M9" s="29"/>
    </row>
    <row r="10" spans="1:13">
      <c r="A10" s="57"/>
      <c r="B10" s="58" t="s">
        <v>36</v>
      </c>
      <c r="C10" s="37">
        <v>175</v>
      </c>
      <c r="D10" s="19"/>
      <c r="E10" s="4"/>
      <c r="F10" s="1"/>
      <c r="G10" s="1"/>
      <c r="H10" s="1"/>
      <c r="I10" s="3"/>
      <c r="J10" s="31" t="s">
        <v>59</v>
      </c>
      <c r="K10" s="79">
        <v>1270</v>
      </c>
      <c r="L10" s="1"/>
    </row>
    <row r="11" spans="1:13">
      <c r="A11" s="59" t="s">
        <v>50</v>
      </c>
      <c r="B11" s="60"/>
      <c r="C11" s="56"/>
      <c r="D11" s="19"/>
      <c r="E11" s="4"/>
      <c r="F11" s="1"/>
      <c r="G11" s="1"/>
      <c r="H11" s="1"/>
      <c r="I11" s="3"/>
      <c r="J11" s="31" t="s">
        <v>60</v>
      </c>
      <c r="K11" s="79">
        <v>1800</v>
      </c>
      <c r="L11" s="4"/>
    </row>
    <row r="12" spans="1:13">
      <c r="A12" s="61"/>
      <c r="B12" s="50" t="s">
        <v>47</v>
      </c>
      <c r="C12" s="62">
        <v>2300</v>
      </c>
      <c r="D12" s="16"/>
      <c r="E12" s="4"/>
      <c r="H12" s="1"/>
      <c r="I12" s="3"/>
      <c r="J12" s="31" t="s">
        <v>61</v>
      </c>
      <c r="K12" s="79">
        <v>2330</v>
      </c>
      <c r="L12" s="4"/>
    </row>
    <row r="13" spans="1:13">
      <c r="A13" s="61"/>
      <c r="B13" s="50" t="s">
        <v>48</v>
      </c>
      <c r="C13" s="62">
        <v>2650</v>
      </c>
      <c r="H13" s="10"/>
      <c r="I13" s="3"/>
      <c r="J13" s="31" t="s">
        <v>62</v>
      </c>
      <c r="K13" s="79">
        <v>2860</v>
      </c>
      <c r="L13" s="4"/>
    </row>
    <row r="14" spans="1:13">
      <c r="A14" s="61"/>
      <c r="B14" s="50" t="s">
        <v>49</v>
      </c>
      <c r="C14" s="62">
        <v>3000</v>
      </c>
      <c r="H14" s="1"/>
      <c r="I14" s="3"/>
      <c r="J14" s="31" t="s">
        <v>63</v>
      </c>
      <c r="K14" s="79">
        <v>3390</v>
      </c>
      <c r="L14" s="4"/>
    </row>
    <row r="15" spans="1:13">
      <c r="A15" s="11"/>
      <c r="B15" s="81" t="s">
        <v>69</v>
      </c>
      <c r="C15" s="62">
        <v>3500</v>
      </c>
      <c r="H15" s="10"/>
      <c r="I15" s="3"/>
      <c r="J15" s="31" t="s">
        <v>64</v>
      </c>
      <c r="K15" s="79">
        <v>3920</v>
      </c>
      <c r="L15" s="4"/>
    </row>
    <row r="16" spans="1:13">
      <c r="A16" s="61"/>
      <c r="B16" s="50" t="s">
        <v>70</v>
      </c>
      <c r="C16" s="62">
        <v>2000</v>
      </c>
      <c r="H16" s="1"/>
      <c r="I16" s="11"/>
      <c r="J16" s="31" t="s">
        <v>65</v>
      </c>
      <c r="K16" s="79">
        <v>4450</v>
      </c>
      <c r="L16" s="4"/>
    </row>
    <row r="17" spans="1:12">
      <c r="A17" s="47" t="s">
        <v>11</v>
      </c>
      <c r="B17" s="51"/>
      <c r="C17" s="37"/>
      <c r="D17" s="21" t="s">
        <v>73</v>
      </c>
      <c r="E17" s="9"/>
      <c r="F17" s="9"/>
      <c r="G17" s="9"/>
      <c r="H17" s="23"/>
      <c r="I17" s="11"/>
      <c r="J17" s="31" t="s">
        <v>66</v>
      </c>
      <c r="K17" s="79">
        <v>4980</v>
      </c>
      <c r="L17" s="4"/>
    </row>
    <row r="18" spans="1:12">
      <c r="A18" s="51"/>
      <c r="B18" s="32" t="s">
        <v>41</v>
      </c>
      <c r="C18" s="37">
        <v>760</v>
      </c>
      <c r="D18" s="44" t="s">
        <v>77</v>
      </c>
      <c r="E18" s="45"/>
      <c r="F18" s="46"/>
      <c r="G18" s="46"/>
      <c r="H18" s="46"/>
      <c r="I18" s="12" t="s">
        <v>33</v>
      </c>
      <c r="J18" s="3"/>
      <c r="K18" s="41" t="s">
        <v>3</v>
      </c>
      <c r="L18" s="4"/>
    </row>
    <row r="19" spans="1:12">
      <c r="A19" s="57"/>
      <c r="B19" s="57" t="s">
        <v>58</v>
      </c>
      <c r="C19" s="80" t="s">
        <v>71</v>
      </c>
      <c r="D19" s="16"/>
      <c r="E19" s="33"/>
      <c r="F19" s="1"/>
      <c r="G19" s="1"/>
      <c r="H19" s="1"/>
      <c r="I19" s="3"/>
      <c r="J19" s="2" t="s">
        <v>6</v>
      </c>
      <c r="K19" s="41">
        <v>3060</v>
      </c>
      <c r="L19" s="1"/>
    </row>
    <row r="20" spans="1:12">
      <c r="A20" s="47" t="s">
        <v>18</v>
      </c>
      <c r="B20" s="51"/>
      <c r="C20" s="37" t="s">
        <v>3</v>
      </c>
      <c r="D20" s="15"/>
      <c r="E20" s="34"/>
      <c r="H20" s="10"/>
      <c r="I20" s="3"/>
      <c r="J20" s="2" t="s">
        <v>8</v>
      </c>
      <c r="K20" s="41">
        <v>4080</v>
      </c>
      <c r="L20" s="1"/>
    </row>
    <row r="21" spans="1:12">
      <c r="A21" s="57"/>
      <c r="B21" s="32" t="s">
        <v>42</v>
      </c>
      <c r="C21" s="37">
        <v>500</v>
      </c>
      <c r="D21" s="16"/>
      <c r="E21" s="1"/>
      <c r="F21" s="1"/>
      <c r="G21" s="1"/>
      <c r="H21" s="1"/>
      <c r="I21" s="3"/>
      <c r="J21" s="2" t="s">
        <v>9</v>
      </c>
      <c r="K21" s="41">
        <v>5335</v>
      </c>
      <c r="L21" s="1"/>
    </row>
    <row r="22" spans="1:12">
      <c r="A22" s="16"/>
      <c r="B22" s="87"/>
      <c r="C22" s="88"/>
      <c r="D22" s="24" t="s">
        <v>3</v>
      </c>
      <c r="E22" s="1"/>
      <c r="F22" s="8" t="s">
        <v>3</v>
      </c>
      <c r="G22" s="8"/>
      <c r="H22" s="1"/>
      <c r="I22" s="12" t="s">
        <v>34</v>
      </c>
      <c r="J22" s="3"/>
      <c r="K22" s="41" t="s">
        <v>3</v>
      </c>
      <c r="L22" s="1"/>
    </row>
    <row r="23" spans="1:12">
      <c r="D23" s="17"/>
      <c r="E23" s="1"/>
      <c r="F23" s="1"/>
      <c r="G23" s="1"/>
      <c r="H23" s="1"/>
      <c r="I23" s="3"/>
      <c r="J23" s="2" t="s">
        <v>6</v>
      </c>
      <c r="K23" s="41">
        <v>2550</v>
      </c>
      <c r="L23" s="1"/>
    </row>
    <row r="24" spans="1:12">
      <c r="D24" s="17"/>
      <c r="E24" s="1"/>
      <c r="F24" s="30" t="s">
        <v>3</v>
      </c>
      <c r="G24" s="1"/>
      <c r="H24" s="1"/>
      <c r="I24" s="3"/>
      <c r="J24" s="2" t="s">
        <v>8</v>
      </c>
      <c r="K24" s="41">
        <v>3570</v>
      </c>
      <c r="L24" s="1"/>
    </row>
    <row r="25" spans="1:12">
      <c r="A25" s="27" t="s">
        <v>21</v>
      </c>
      <c r="B25" s="25"/>
      <c r="C25" s="36"/>
      <c r="D25" s="17"/>
      <c r="E25" s="1"/>
      <c r="F25" s="1"/>
      <c r="G25" s="1"/>
      <c r="H25" s="1"/>
      <c r="I25" s="3"/>
      <c r="J25" s="2" t="s">
        <v>9</v>
      </c>
      <c r="K25" s="41">
        <v>4825</v>
      </c>
      <c r="L25" s="1"/>
    </row>
    <row r="26" spans="1:12">
      <c r="A26" s="2" t="s">
        <v>2</v>
      </c>
      <c r="B26" s="3"/>
      <c r="C26" s="37"/>
      <c r="D26" s="17"/>
      <c r="E26" s="1"/>
      <c r="H26" s="1"/>
      <c r="I26" s="11" t="s">
        <v>35</v>
      </c>
      <c r="J26" s="11"/>
      <c r="K26" s="42"/>
      <c r="L26" s="1"/>
    </row>
    <row r="27" spans="1:12">
      <c r="A27" s="3"/>
      <c r="B27" s="2" t="s">
        <v>22</v>
      </c>
      <c r="C27" s="83">
        <v>2122</v>
      </c>
      <c r="E27" s="1"/>
      <c r="F27" s="1"/>
      <c r="G27" s="1"/>
      <c r="H27" s="1"/>
      <c r="I27" s="11"/>
      <c r="J27" s="14" t="s">
        <v>36</v>
      </c>
      <c r="K27" s="37">
        <v>125</v>
      </c>
      <c r="L27" s="1"/>
    </row>
    <row r="28" spans="1:12">
      <c r="A28" s="3"/>
      <c r="B28" s="2" t="s">
        <v>23</v>
      </c>
      <c r="C28" s="84">
        <v>2122</v>
      </c>
      <c r="E28" s="1"/>
      <c r="F28" s="1"/>
      <c r="G28" s="1"/>
      <c r="H28" s="1"/>
      <c r="I28" s="2" t="s">
        <v>25</v>
      </c>
      <c r="J28" s="3"/>
      <c r="K28" s="41" t="s">
        <v>3</v>
      </c>
      <c r="L28" s="4"/>
    </row>
    <row r="29" spans="1:12">
      <c r="A29" s="3"/>
      <c r="B29" s="2" t="s">
        <v>24</v>
      </c>
      <c r="C29" s="84">
        <v>2122</v>
      </c>
      <c r="E29" s="1"/>
      <c r="F29" s="1"/>
      <c r="G29" s="1"/>
      <c r="H29" s="1"/>
      <c r="I29" s="3"/>
      <c r="J29" s="31" t="s">
        <v>59</v>
      </c>
      <c r="K29" s="42">
        <v>1785</v>
      </c>
      <c r="L29" s="4"/>
    </row>
    <row r="30" spans="1:12">
      <c r="A30" s="3"/>
      <c r="B30" s="31" t="s">
        <v>43</v>
      </c>
      <c r="C30" s="83">
        <v>1928</v>
      </c>
      <c r="E30" s="1"/>
      <c r="F30" s="1"/>
      <c r="G30" s="1"/>
      <c r="H30" s="1"/>
      <c r="I30" s="3"/>
      <c r="J30" s="31" t="s">
        <v>60</v>
      </c>
      <c r="K30" s="79">
        <v>2635</v>
      </c>
      <c r="L30" s="4"/>
    </row>
    <row r="31" spans="1:12">
      <c r="A31" s="3"/>
      <c r="B31" s="31" t="s">
        <v>44</v>
      </c>
      <c r="C31" s="83">
        <v>1928</v>
      </c>
      <c r="E31" s="1"/>
      <c r="I31" s="3"/>
      <c r="J31" s="31" t="s">
        <v>61</v>
      </c>
      <c r="K31" s="79">
        <v>3485</v>
      </c>
      <c r="L31" s="4"/>
    </row>
    <row r="32" spans="1:12">
      <c r="A32" s="11"/>
      <c r="B32" s="35" t="s">
        <v>45</v>
      </c>
      <c r="C32" s="83">
        <v>960</v>
      </c>
      <c r="I32" s="3"/>
      <c r="J32" s="31" t="s">
        <v>62</v>
      </c>
      <c r="K32" s="79">
        <v>4335</v>
      </c>
      <c r="L32" s="4"/>
    </row>
    <row r="33" spans="1:12">
      <c r="A33" s="3"/>
      <c r="B33" s="2" t="s">
        <v>26</v>
      </c>
      <c r="C33" s="83">
        <v>724</v>
      </c>
      <c r="I33" s="3"/>
      <c r="J33" s="31" t="s">
        <v>63</v>
      </c>
      <c r="K33" s="79">
        <v>5185</v>
      </c>
      <c r="L33" s="4"/>
    </row>
    <row r="34" spans="1:12" ht="15">
      <c r="D34" s="20"/>
      <c r="H34" s="82"/>
      <c r="I34" s="3"/>
      <c r="J34" s="31" t="s">
        <v>64</v>
      </c>
      <c r="K34" s="79">
        <v>6035</v>
      </c>
      <c r="L34" s="1"/>
    </row>
    <row r="35" spans="1:12">
      <c r="D35" s="20"/>
      <c r="I35" s="11"/>
      <c r="J35" s="11" t="s">
        <v>74</v>
      </c>
      <c r="K35" s="42">
        <v>1020</v>
      </c>
      <c r="L35" s="1"/>
    </row>
    <row r="36" spans="1:12">
      <c r="A36" s="27" t="s">
        <v>28</v>
      </c>
      <c r="B36" s="25"/>
      <c r="C36" s="36"/>
      <c r="D36" s="7"/>
      <c r="E36" s="27" t="s">
        <v>75</v>
      </c>
      <c r="F36" s="25"/>
      <c r="G36" s="26"/>
      <c r="I36" s="2" t="s">
        <v>30</v>
      </c>
      <c r="J36" s="3"/>
      <c r="K36" s="37" t="s">
        <v>3</v>
      </c>
    </row>
    <row r="37" spans="1:12">
      <c r="A37" s="47" t="s">
        <v>2</v>
      </c>
      <c r="B37" s="51"/>
      <c r="C37" s="52"/>
      <c r="E37" s="48" t="s">
        <v>27</v>
      </c>
      <c r="F37" s="49"/>
      <c r="G37" s="85">
        <v>780</v>
      </c>
      <c r="I37" s="3"/>
      <c r="J37" s="31" t="s">
        <v>56</v>
      </c>
      <c r="K37" s="80">
        <v>1400</v>
      </c>
    </row>
    <row r="38" spans="1:12">
      <c r="A38" s="51"/>
      <c r="B38" s="32" t="s">
        <v>31</v>
      </c>
      <c r="C38" s="84">
        <v>1140</v>
      </c>
      <c r="E38" s="48" t="s">
        <v>29</v>
      </c>
      <c r="F38" s="49"/>
      <c r="G38" s="85">
        <v>1140</v>
      </c>
      <c r="I38" s="11"/>
      <c r="J38" s="32" t="s">
        <v>57</v>
      </c>
      <c r="K38" s="79">
        <v>900</v>
      </c>
    </row>
    <row r="39" spans="1:12">
      <c r="A39" s="51"/>
      <c r="B39" s="32" t="s">
        <v>10</v>
      </c>
      <c r="C39" s="84">
        <v>670</v>
      </c>
      <c r="D39" s="5"/>
      <c r="E39" s="11" t="s">
        <v>55</v>
      </c>
      <c r="F39" s="11"/>
      <c r="G39" s="86">
        <v>530</v>
      </c>
      <c r="H39" s="1"/>
      <c r="I39" s="11"/>
      <c r="J39" s="32" t="s">
        <v>67</v>
      </c>
      <c r="K39" s="79">
        <v>500</v>
      </c>
    </row>
    <row r="40" spans="1:12">
      <c r="D40" s="5"/>
      <c r="E40" s="48" t="s">
        <v>37</v>
      </c>
      <c r="F40" s="49"/>
      <c r="G40" s="86">
        <v>410</v>
      </c>
      <c r="H40" s="1"/>
      <c r="I40" s="3"/>
      <c r="J40" s="31" t="s">
        <v>68</v>
      </c>
      <c r="K40" s="43">
        <v>1200</v>
      </c>
    </row>
    <row r="41" spans="1:12">
      <c r="D41" s="5"/>
      <c r="E41" s="48" t="s">
        <v>32</v>
      </c>
      <c r="F41" s="49"/>
      <c r="G41" s="86">
        <v>225</v>
      </c>
      <c r="H41" s="1"/>
    </row>
    <row r="42" spans="1:12">
      <c r="D42" s="5"/>
      <c r="E42" s="1"/>
      <c r="F42" s="1"/>
      <c r="G42" s="1"/>
      <c r="H42" s="1"/>
      <c r="I42" s="1"/>
      <c r="J42" s="1"/>
      <c r="K42" s="77"/>
    </row>
    <row r="43" spans="1:12">
      <c r="A43" s="1"/>
      <c r="B43" s="1"/>
      <c r="C43" s="39"/>
      <c r="D43" s="5"/>
      <c r="E43" s="1"/>
      <c r="F43" s="1"/>
      <c r="G43" s="1"/>
      <c r="H43" s="1"/>
      <c r="I43" s="1"/>
      <c r="J43" s="1"/>
      <c r="K43" s="77"/>
    </row>
    <row r="44" spans="1:12">
      <c r="A44" s="1"/>
      <c r="B44" s="1"/>
      <c r="C44" s="39"/>
      <c r="D44" s="5"/>
      <c r="E44" s="1"/>
      <c r="F44" s="1"/>
      <c r="G44" s="1"/>
      <c r="H44" s="1"/>
      <c r="I44" s="1"/>
      <c r="J44" s="1"/>
      <c r="K44" s="77"/>
    </row>
    <row r="45" spans="1:12">
      <c r="A45" s="1"/>
      <c r="B45" s="1"/>
      <c r="C45" s="39"/>
      <c r="D45" s="5"/>
      <c r="E45" s="1"/>
      <c r="F45" s="1"/>
      <c r="G45" s="1"/>
      <c r="H45" s="1"/>
      <c r="I45" s="1"/>
      <c r="J45" s="1"/>
      <c r="K45" s="77"/>
    </row>
    <row r="46" spans="1:12">
      <c r="A46" s="1"/>
      <c r="B46" s="1"/>
      <c r="C46" s="39"/>
      <c r="D46" s="5"/>
      <c r="E46" s="1"/>
      <c r="F46" s="1"/>
      <c r="G46" s="1"/>
      <c r="H46" s="1"/>
      <c r="I46" s="1"/>
      <c r="J46" s="1"/>
      <c r="K46" s="77"/>
    </row>
    <row r="47" spans="1:12">
      <c r="A47" s="1"/>
      <c r="B47" s="1"/>
      <c r="C47" s="39"/>
      <c r="D47" s="5"/>
      <c r="E47" s="1"/>
      <c r="F47" s="1"/>
      <c r="G47" s="1"/>
      <c r="H47" s="1"/>
      <c r="I47" s="1"/>
      <c r="J47" s="1"/>
      <c r="K47" s="77"/>
    </row>
    <row r="48" spans="1:12">
      <c r="A48" s="1"/>
      <c r="B48" s="1"/>
      <c r="C48" s="39"/>
      <c r="D48" s="5"/>
      <c r="E48" s="1"/>
      <c r="F48" s="1"/>
      <c r="G48" s="1"/>
      <c r="H48" s="1"/>
      <c r="I48" s="1"/>
      <c r="J48" s="1"/>
      <c r="K48" s="77"/>
    </row>
    <row r="49" spans="1:11">
      <c r="A49" s="1"/>
      <c r="B49" s="1"/>
      <c r="C49" s="39"/>
      <c r="D49" s="5"/>
      <c r="E49" s="1"/>
      <c r="F49" s="1"/>
      <c r="G49" s="1"/>
      <c r="H49" s="1"/>
      <c r="I49" s="1"/>
      <c r="J49" s="1"/>
      <c r="K49" s="77"/>
    </row>
    <row r="50" spans="1:11">
      <c r="C50" s="39"/>
      <c r="D50" s="5"/>
    </row>
    <row r="51" spans="1:11">
      <c r="C51" s="39"/>
      <c r="D51" s="5"/>
    </row>
    <row r="52" spans="1:11">
      <c r="C52" s="39"/>
      <c r="D52" s="5"/>
    </row>
    <row r="53" spans="1:11">
      <c r="C53" s="39"/>
      <c r="D53" s="5"/>
    </row>
    <row r="54" spans="1:11">
      <c r="C54" s="39"/>
      <c r="D54" s="5"/>
    </row>
    <row r="55" spans="1:11">
      <c r="C55" s="39"/>
      <c r="D55" s="5"/>
    </row>
    <row r="58" spans="1:11">
      <c r="C58" s="39"/>
      <c r="D58" s="5"/>
    </row>
    <row r="59" spans="1:11">
      <c r="C59" s="39"/>
      <c r="D59" s="5"/>
    </row>
    <row r="60" spans="1:11">
      <c r="C60" s="39"/>
      <c r="D60" s="5"/>
    </row>
    <row r="61" spans="1:11">
      <c r="C61" s="39"/>
      <c r="D61" s="5"/>
    </row>
    <row r="62" spans="1:11">
      <c r="C62" s="39"/>
      <c r="D62" s="5"/>
    </row>
    <row r="63" spans="1:11">
      <c r="C63" s="39"/>
      <c r="D63" s="5"/>
    </row>
    <row r="64" spans="1:11">
      <c r="C64" s="39"/>
      <c r="D64" s="5"/>
    </row>
    <row r="65" spans="3:4">
      <c r="C65" s="39"/>
      <c r="D65" s="5"/>
    </row>
    <row r="66" spans="3:4">
      <c r="C66" s="39"/>
      <c r="D66" s="5"/>
    </row>
    <row r="67" spans="3:4">
      <c r="C67" s="39"/>
      <c r="D67" s="5"/>
    </row>
    <row r="68" spans="3:4">
      <c r="C68" s="39"/>
      <c r="D68" s="5"/>
    </row>
    <row r="69" spans="3:4">
      <c r="C69" s="39"/>
      <c r="D69" s="5"/>
    </row>
    <row r="70" spans="3:4">
      <c r="C70" s="39"/>
      <c r="D70" s="5"/>
    </row>
    <row r="71" spans="3:4">
      <c r="C71" s="39"/>
      <c r="D71" s="5"/>
    </row>
    <row r="72" spans="3:4">
      <c r="C72" s="39"/>
      <c r="D72" s="5"/>
    </row>
    <row r="73" spans="3:4">
      <c r="C73" s="39"/>
      <c r="D73" s="5"/>
    </row>
    <row r="74" spans="3:4">
      <c r="C74" s="39"/>
      <c r="D74" s="5"/>
    </row>
    <row r="75" spans="3:4">
      <c r="C75" s="39"/>
      <c r="D75" s="5"/>
    </row>
    <row r="76" spans="3:4">
      <c r="C76" s="39"/>
      <c r="D76" s="5"/>
    </row>
    <row r="77" spans="3:4">
      <c r="C77" s="39"/>
      <c r="D77" s="5"/>
    </row>
    <row r="78" spans="3:4">
      <c r="C78" s="39"/>
      <c r="D78" s="5"/>
    </row>
    <row r="79" spans="3:4">
      <c r="C79" s="39"/>
      <c r="D79" s="5"/>
    </row>
    <row r="80" spans="3:4">
      <c r="C80" s="39"/>
      <c r="D80" s="5"/>
    </row>
    <row r="81" spans="3:4">
      <c r="C81" s="39"/>
      <c r="D81" s="5"/>
    </row>
    <row r="82" spans="3:4">
      <c r="C82" s="39"/>
      <c r="D82" s="5"/>
    </row>
    <row r="83" spans="3:4">
      <c r="C83" s="39"/>
      <c r="D83" s="5"/>
    </row>
    <row r="84" spans="3:4">
      <c r="C84" s="39"/>
      <c r="D84" s="5"/>
    </row>
    <row r="85" spans="3:4">
      <c r="C85" s="39"/>
      <c r="D85" s="5"/>
    </row>
    <row r="86" spans="3:4">
      <c r="C86" s="39"/>
      <c r="D86" s="5"/>
    </row>
    <row r="87" spans="3:4">
      <c r="C87" s="39"/>
      <c r="D87" s="5"/>
    </row>
    <row r="88" spans="3:4">
      <c r="C88" s="39"/>
      <c r="D88" s="5"/>
    </row>
    <row r="89" spans="3:4">
      <c r="C89" s="39"/>
      <c r="D89" s="5"/>
    </row>
    <row r="90" spans="3:4">
      <c r="C90" s="39"/>
      <c r="D90" s="5"/>
    </row>
    <row r="91" spans="3:4">
      <c r="C91" s="39"/>
      <c r="D91" s="5"/>
    </row>
    <row r="92" spans="3:4">
      <c r="C92" s="39"/>
      <c r="D92" s="5"/>
    </row>
    <row r="93" spans="3:4">
      <c r="C93" s="39"/>
      <c r="D93" s="5"/>
    </row>
    <row r="94" spans="3:4">
      <c r="C94" s="39"/>
      <c r="D94" s="5"/>
    </row>
    <row r="95" spans="3:4">
      <c r="C95" s="39"/>
      <c r="D95" s="5"/>
    </row>
    <row r="96" spans="3:4">
      <c r="C96" s="39"/>
      <c r="D96" s="5"/>
    </row>
    <row r="97" spans="3:4">
      <c r="C97" s="39"/>
      <c r="D97" s="5"/>
    </row>
    <row r="98" spans="3:4">
      <c r="C98" s="39"/>
      <c r="D98" s="5"/>
    </row>
    <row r="99" spans="3:4">
      <c r="C99" s="39"/>
      <c r="D99" s="5"/>
    </row>
    <row r="100" spans="3:4">
      <c r="C100" s="39"/>
      <c r="D100" s="5"/>
    </row>
    <row r="101" spans="3:4">
      <c r="C101" s="39"/>
      <c r="D101" s="5"/>
    </row>
    <row r="102" spans="3:4">
      <c r="C102" s="39"/>
      <c r="D102" s="5"/>
    </row>
    <row r="103" spans="3:4">
      <c r="C103" s="39"/>
      <c r="D103" s="5"/>
    </row>
    <row r="104" spans="3:4">
      <c r="C104" s="39"/>
      <c r="D104" s="5"/>
    </row>
    <row r="105" spans="3:4">
      <c r="C105" s="39"/>
      <c r="D105" s="5"/>
    </row>
    <row r="106" spans="3:4">
      <c r="C106" s="39"/>
      <c r="D106" s="5"/>
    </row>
    <row r="107" spans="3:4">
      <c r="C107" s="39"/>
      <c r="D107" s="5"/>
    </row>
    <row r="108" spans="3:4">
      <c r="C108" s="39"/>
      <c r="D108" s="5"/>
    </row>
    <row r="109" spans="3:4">
      <c r="C109" s="39"/>
      <c r="D109" s="5"/>
    </row>
    <row r="110" spans="3:4">
      <c r="C110" s="39"/>
      <c r="D110" s="5"/>
    </row>
    <row r="111" spans="3:4">
      <c r="C111" s="39"/>
      <c r="D111" s="5"/>
    </row>
    <row r="112" spans="3:4">
      <c r="C112" s="39"/>
      <c r="D112" s="5"/>
    </row>
    <row r="113" spans="3:4">
      <c r="C113" s="39"/>
      <c r="D113" s="5"/>
    </row>
    <row r="114" spans="3:4">
      <c r="C114" s="39"/>
      <c r="D114" s="5"/>
    </row>
    <row r="115" spans="3:4">
      <c r="C115" s="39"/>
      <c r="D115" s="5"/>
    </row>
    <row r="116" spans="3:4">
      <c r="C116" s="39"/>
      <c r="D116" s="5"/>
    </row>
    <row r="117" spans="3:4">
      <c r="C117" s="39"/>
      <c r="D117" s="5"/>
    </row>
    <row r="118" spans="3:4">
      <c r="C118" s="39"/>
      <c r="D118" s="5"/>
    </row>
    <row r="119" spans="3:4">
      <c r="C119" s="39"/>
      <c r="D119" s="5"/>
    </row>
    <row r="120" spans="3:4">
      <c r="C120" s="39"/>
      <c r="D120" s="5"/>
    </row>
    <row r="121" spans="3:4">
      <c r="C121" s="39"/>
      <c r="D121" s="5"/>
    </row>
    <row r="122" spans="3:4">
      <c r="C122" s="39"/>
      <c r="D122" s="5"/>
    </row>
    <row r="123" spans="3:4">
      <c r="C123" s="39"/>
      <c r="D123" s="5"/>
    </row>
    <row r="124" spans="3:4">
      <c r="C124" s="39"/>
      <c r="D124" s="5"/>
    </row>
    <row r="125" spans="3:4">
      <c r="C125" s="39"/>
      <c r="D125" s="5"/>
    </row>
    <row r="126" spans="3:4">
      <c r="C126" s="39"/>
      <c r="D126" s="5"/>
    </row>
    <row r="127" spans="3:4">
      <c r="C127" s="39"/>
      <c r="D127" s="5"/>
    </row>
    <row r="128" spans="3:4">
      <c r="C128" s="39"/>
      <c r="D128" s="5"/>
    </row>
    <row r="129" spans="3:4">
      <c r="C129" s="39"/>
      <c r="D129" s="5"/>
    </row>
    <row r="130" spans="3:4">
      <c r="C130" s="39"/>
      <c r="D130" s="5"/>
    </row>
    <row r="131" spans="3:4">
      <c r="C131" s="39"/>
      <c r="D131" s="5"/>
    </row>
    <row r="132" spans="3:4">
      <c r="C132" s="39"/>
      <c r="D132" s="5"/>
    </row>
    <row r="133" spans="3:4">
      <c r="C133" s="39"/>
      <c r="D133" s="5"/>
    </row>
    <row r="134" spans="3:4">
      <c r="C134" s="39"/>
      <c r="D134" s="5"/>
    </row>
    <row r="135" spans="3:4">
      <c r="C135" s="39"/>
      <c r="D135" s="5"/>
    </row>
    <row r="136" spans="3:4">
      <c r="C136" s="39"/>
      <c r="D136" s="5"/>
    </row>
    <row r="137" spans="3:4">
      <c r="C137" s="39"/>
      <c r="D137" s="5"/>
    </row>
    <row r="138" spans="3:4">
      <c r="C138" s="39"/>
      <c r="D138" s="5"/>
    </row>
    <row r="139" spans="3:4">
      <c r="C139" s="39"/>
      <c r="D139" s="5"/>
    </row>
    <row r="140" spans="3:4">
      <c r="C140" s="39"/>
      <c r="D140" s="5"/>
    </row>
    <row r="141" spans="3:4">
      <c r="C141" s="39"/>
      <c r="D141" s="5"/>
    </row>
    <row r="142" spans="3:4">
      <c r="C142" s="39"/>
      <c r="D142" s="5"/>
    </row>
    <row r="143" spans="3:4">
      <c r="C143" s="39"/>
      <c r="D143" s="5"/>
    </row>
    <row r="144" spans="3:4">
      <c r="C144" s="39"/>
      <c r="D144" s="5"/>
    </row>
    <row r="145" spans="3:4">
      <c r="C145" s="39"/>
      <c r="D145" s="5"/>
    </row>
    <row r="146" spans="3:4">
      <c r="C146" s="39"/>
      <c r="D146" s="5"/>
    </row>
    <row r="147" spans="3:4">
      <c r="C147" s="39"/>
      <c r="D147" s="5"/>
    </row>
    <row r="148" spans="3:4">
      <c r="C148" s="39"/>
      <c r="D148" s="5"/>
    </row>
    <row r="149" spans="3:4">
      <c r="C149" s="39"/>
      <c r="D149" s="5"/>
    </row>
    <row r="150" spans="3:4">
      <c r="C150" s="39"/>
      <c r="D150" s="5"/>
    </row>
    <row r="151" spans="3:4">
      <c r="C151" s="39"/>
      <c r="D151" s="5"/>
    </row>
    <row r="152" spans="3:4">
      <c r="C152" s="39"/>
      <c r="D152" s="5"/>
    </row>
    <row r="153" spans="3:4">
      <c r="C153" s="39"/>
      <c r="D153" s="5"/>
    </row>
    <row r="154" spans="3:4">
      <c r="C154" s="39"/>
      <c r="D154" s="5"/>
    </row>
    <row r="155" spans="3:4">
      <c r="C155" s="39"/>
      <c r="D155" s="5"/>
    </row>
    <row r="156" spans="3:4">
      <c r="C156" s="39"/>
      <c r="D156" s="5"/>
    </row>
    <row r="157" spans="3:4">
      <c r="C157" s="39"/>
      <c r="D157" s="5"/>
    </row>
    <row r="158" spans="3:4">
      <c r="C158" s="39"/>
      <c r="D158" s="5"/>
    </row>
    <row r="159" spans="3:4">
      <c r="C159" s="39"/>
      <c r="D159" s="5"/>
    </row>
    <row r="160" spans="3:4">
      <c r="C160" s="39"/>
      <c r="D160" s="5"/>
    </row>
    <row r="161" spans="3:4">
      <c r="C161" s="39"/>
      <c r="D161" s="5"/>
    </row>
    <row r="162" spans="3:4">
      <c r="C162" s="39"/>
      <c r="D162" s="5"/>
    </row>
    <row r="163" spans="3:4">
      <c r="C163" s="39"/>
      <c r="D163" s="5"/>
    </row>
    <row r="164" spans="3:4">
      <c r="C164" s="39"/>
      <c r="D164" s="5"/>
    </row>
    <row r="165" spans="3:4">
      <c r="C165" s="39"/>
      <c r="D165" s="5"/>
    </row>
    <row r="166" spans="3:4">
      <c r="C166" s="39"/>
      <c r="D166" s="5"/>
    </row>
  </sheetData>
  <phoneticPr fontId="7" type="noConversion"/>
  <conditionalFormatting sqref="N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{5D661D5E-9956-A443-BFED-6A0661AAD306}</x14:id>
        </ext>
      </extLst>
    </cfRule>
  </conditionalFormatting>
  <pageMargins left="0.94488188976377963" right="0.62992125984251968" top="0.74803149606299213" bottom="0.74803149606299213" header="0.31496062992125984" footer="0.31496062992125984"/>
  <pageSetup paperSize="9" scale="80" orientation="landscape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D661D5E-9956-A443-BFED-6A0661AAD30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N6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C26" sqref="A1:C26"/>
    </sheetView>
  </sheetViews>
  <sheetFormatPr baseColWidth="10" defaultColWidth="8.83203125" defaultRowHeight="14" x14ac:dyDescent="0"/>
  <cols>
    <col min="1" max="1" width="21" customWidth="1"/>
    <col min="2" max="2" width="20.1640625" bestFit="1" customWidth="1"/>
  </cols>
  <sheetData>
    <row r="1" spans="1:3">
      <c r="A1" s="63" t="s">
        <v>2</v>
      </c>
      <c r="B1" s="63"/>
      <c r="C1" s="64"/>
    </row>
    <row r="2" spans="1:3">
      <c r="A2" s="63"/>
      <c r="B2" s="63" t="s">
        <v>4</v>
      </c>
      <c r="C2" s="65">
        <v>1740</v>
      </c>
    </row>
    <row r="3" spans="1:3">
      <c r="A3" s="63"/>
      <c r="B3" s="63" t="s">
        <v>5</v>
      </c>
      <c r="C3" s="65">
        <v>1350</v>
      </c>
    </row>
    <row r="4" spans="1:3">
      <c r="A4" s="63"/>
      <c r="B4" s="63" t="s">
        <v>7</v>
      </c>
      <c r="C4" s="65">
        <v>1120</v>
      </c>
    </row>
    <row r="5" spans="1:3">
      <c r="A5" s="66"/>
      <c r="B5" s="67" t="s">
        <v>52</v>
      </c>
      <c r="C5" s="65">
        <v>1120</v>
      </c>
    </row>
    <row r="6" spans="1:3">
      <c r="A6" s="63"/>
      <c r="B6" s="63" t="s">
        <v>10</v>
      </c>
      <c r="C6" s="68">
        <v>1150</v>
      </c>
    </row>
    <row r="7" spans="1:3">
      <c r="A7" s="63"/>
      <c r="B7" s="63" t="s">
        <v>12</v>
      </c>
      <c r="C7" s="65">
        <v>580</v>
      </c>
    </row>
    <row r="8" spans="1:3" hidden="1">
      <c r="A8" s="63" t="s">
        <v>13</v>
      </c>
      <c r="B8" s="63"/>
      <c r="C8" s="64" t="s">
        <v>3</v>
      </c>
    </row>
    <row r="9" spans="1:3" hidden="1">
      <c r="A9" s="63"/>
      <c r="B9" s="63" t="s">
        <v>14</v>
      </c>
      <c r="C9" s="69">
        <v>1250</v>
      </c>
    </row>
    <row r="10" spans="1:3" hidden="1">
      <c r="A10" s="63"/>
      <c r="B10" s="63" t="s">
        <v>15</v>
      </c>
      <c r="C10" s="69">
        <v>1770</v>
      </c>
    </row>
    <row r="11" spans="1:3" hidden="1">
      <c r="A11" s="63"/>
      <c r="B11" s="63" t="s">
        <v>16</v>
      </c>
      <c r="C11" s="69">
        <v>2290</v>
      </c>
    </row>
    <row r="12" spans="1:3" hidden="1">
      <c r="A12" s="63"/>
      <c r="B12" s="63" t="s">
        <v>17</v>
      </c>
      <c r="C12" s="69">
        <v>2810</v>
      </c>
    </row>
    <row r="13" spans="1:3" hidden="1">
      <c r="A13" s="63"/>
      <c r="B13" s="63" t="s">
        <v>19</v>
      </c>
      <c r="C13" s="69">
        <v>3330</v>
      </c>
    </row>
    <row r="14" spans="1:3" hidden="1">
      <c r="A14" s="63"/>
      <c r="B14" s="63" t="s">
        <v>20</v>
      </c>
      <c r="C14" s="69">
        <v>3850</v>
      </c>
    </row>
    <row r="15" spans="1:3" hidden="1">
      <c r="A15" s="66"/>
      <c r="B15" s="67" t="s">
        <v>46</v>
      </c>
      <c r="C15" s="69">
        <v>4350</v>
      </c>
    </row>
    <row r="16" spans="1:3" hidden="1">
      <c r="A16" s="66"/>
      <c r="B16" s="67" t="s">
        <v>51</v>
      </c>
      <c r="C16" s="69">
        <v>4850</v>
      </c>
    </row>
    <row r="17" spans="1:3">
      <c r="A17" s="63" t="s">
        <v>53</v>
      </c>
      <c r="B17" s="63"/>
      <c r="C17" s="64" t="s">
        <v>3</v>
      </c>
    </row>
    <row r="18" spans="1:3">
      <c r="A18" s="63"/>
      <c r="B18" s="63" t="s">
        <v>6</v>
      </c>
      <c r="C18" s="64">
        <v>3060</v>
      </c>
    </row>
    <row r="19" spans="1:3">
      <c r="A19" s="63"/>
      <c r="B19" s="63" t="s">
        <v>8</v>
      </c>
      <c r="C19" s="64">
        <v>4080</v>
      </c>
    </row>
    <row r="20" spans="1:3">
      <c r="A20" s="63"/>
      <c r="B20" s="63" t="s">
        <v>9</v>
      </c>
      <c r="C20" s="64">
        <v>5335</v>
      </c>
    </row>
    <row r="21" spans="1:3">
      <c r="A21" s="63" t="s">
        <v>54</v>
      </c>
      <c r="B21" s="63"/>
      <c r="C21" s="64" t="s">
        <v>3</v>
      </c>
    </row>
    <row r="22" spans="1:3">
      <c r="A22" s="63"/>
      <c r="B22" s="63" t="s">
        <v>6</v>
      </c>
      <c r="C22" s="64">
        <v>2550</v>
      </c>
    </row>
    <row r="23" spans="1:3">
      <c r="A23" s="63"/>
      <c r="B23" s="63" t="s">
        <v>8</v>
      </c>
      <c r="C23" s="64">
        <v>3570</v>
      </c>
    </row>
    <row r="24" spans="1:3">
      <c r="A24" s="63"/>
      <c r="B24" s="63" t="s">
        <v>9</v>
      </c>
      <c r="C24" s="64">
        <v>4825</v>
      </c>
    </row>
    <row r="25" spans="1:3">
      <c r="A25" s="66" t="s">
        <v>35</v>
      </c>
      <c r="B25" s="66"/>
      <c r="C25" s="70"/>
    </row>
    <row r="26" spans="1:3">
      <c r="A26" s="66"/>
      <c r="B26" s="67" t="s">
        <v>41</v>
      </c>
      <c r="C26" s="71">
        <v>125</v>
      </c>
    </row>
    <row r="27" spans="1:3" hidden="1">
      <c r="A27" s="2" t="s">
        <v>25</v>
      </c>
      <c r="B27" s="3"/>
      <c r="C27" s="41" t="s">
        <v>3</v>
      </c>
    </row>
    <row r="28" spans="1:3" hidden="1">
      <c r="A28" s="3"/>
      <c r="B28" s="2" t="s">
        <v>14</v>
      </c>
      <c r="C28" s="42">
        <v>1785</v>
      </c>
    </row>
    <row r="29" spans="1:3" hidden="1">
      <c r="A29" s="3"/>
      <c r="B29" s="2" t="s">
        <v>15</v>
      </c>
      <c r="C29" s="42">
        <v>2500</v>
      </c>
    </row>
    <row r="30" spans="1:3" hidden="1">
      <c r="A30" s="3"/>
      <c r="B30" s="2" t="s">
        <v>16</v>
      </c>
      <c r="C30" s="42">
        <v>3215</v>
      </c>
    </row>
    <row r="31" spans="1:3" hidden="1">
      <c r="A31" s="3"/>
      <c r="B31" s="2" t="s">
        <v>17</v>
      </c>
      <c r="C31" s="42">
        <v>3930</v>
      </c>
    </row>
    <row r="32" spans="1:3" hidden="1">
      <c r="A32" s="3"/>
      <c r="B32" s="2" t="s">
        <v>19</v>
      </c>
      <c r="C32" s="42">
        <v>4640</v>
      </c>
    </row>
    <row r="33" spans="1:3" hidden="1">
      <c r="A33" s="3"/>
      <c r="B33" s="2" t="s">
        <v>20</v>
      </c>
      <c r="C33" s="42">
        <v>5355</v>
      </c>
    </row>
    <row r="34" spans="1:3" hidden="1">
      <c r="A34" s="42"/>
      <c r="B34" s="42" t="s">
        <v>46</v>
      </c>
      <c r="C34" s="42">
        <v>6070</v>
      </c>
    </row>
    <row r="35" spans="1:3" hidden="1">
      <c r="A35" s="42"/>
      <c r="B35" s="42" t="s">
        <v>51</v>
      </c>
      <c r="C35" s="42">
        <v>6785</v>
      </c>
    </row>
    <row r="36" spans="1:3" hidden="1">
      <c r="A36" s="2" t="s">
        <v>30</v>
      </c>
      <c r="B36" s="3"/>
      <c r="C36" s="41" t="s">
        <v>3</v>
      </c>
    </row>
    <row r="37" spans="1:3" hidden="1">
      <c r="A37" s="3"/>
      <c r="B37" s="12" t="s">
        <v>38</v>
      </c>
      <c r="C37" s="43">
        <v>100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3" sqref="A1:C3"/>
    </sheetView>
  </sheetViews>
  <sheetFormatPr baseColWidth="10" defaultRowHeight="14" x14ac:dyDescent="0"/>
  <cols>
    <col min="1" max="1" width="14.33203125" customWidth="1"/>
  </cols>
  <sheetData>
    <row r="1" spans="1:3">
      <c r="A1" s="67" t="s">
        <v>2</v>
      </c>
      <c r="B1" s="67"/>
      <c r="C1" s="72"/>
    </row>
    <row r="2" spans="1:3">
      <c r="A2" s="67"/>
      <c r="B2" s="67" t="s">
        <v>31</v>
      </c>
      <c r="C2" s="73">
        <v>975</v>
      </c>
    </row>
    <row r="3" spans="1:3">
      <c r="A3" s="67"/>
      <c r="B3" s="67" t="s">
        <v>10</v>
      </c>
      <c r="C3" s="73">
        <v>525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4" sqref="A1:B4"/>
    </sheetView>
  </sheetViews>
  <sheetFormatPr baseColWidth="10" defaultRowHeight="14" x14ac:dyDescent="0"/>
  <cols>
    <col min="1" max="1" width="28.83203125" customWidth="1"/>
  </cols>
  <sheetData>
    <row r="1" spans="1:2">
      <c r="A1" s="74" t="s">
        <v>27</v>
      </c>
      <c r="B1" s="75">
        <v>740</v>
      </c>
    </row>
    <row r="2" spans="1:2">
      <c r="A2" s="74" t="s">
        <v>29</v>
      </c>
      <c r="B2" s="75">
        <v>1000</v>
      </c>
    </row>
    <row r="3" spans="1:2">
      <c r="A3" s="76" t="s">
        <v>55</v>
      </c>
      <c r="B3" s="76">
        <v>330</v>
      </c>
    </row>
    <row r="4" spans="1:2">
      <c r="A4" s="74" t="s">
        <v>37</v>
      </c>
      <c r="B4" s="75">
        <v>380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F0DD9BBE3CC1E40A95B0AF246BB6279" ma:contentTypeVersion="0" ma:contentTypeDescription="Opret et nyt dokument." ma:contentTypeScope="" ma:versionID="0c6ff22a05ccc5c87ae3482f98a7075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2ec840de27ac141bf82d7aa2cbae81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F72D64-4676-44FA-9414-0426CC520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D676818-C90E-4B62-94B6-EF4CEF0104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C3196A-53A5-49DC-AB57-857C16738DF7}">
  <ds:schemaRefs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Alle</vt:lpstr>
      <vt:lpstr>Tennis</vt:lpstr>
      <vt:lpstr>Skydning</vt:lpstr>
      <vt:lpstr>SIF</vt:lpstr>
    </vt:vector>
  </TitlesOfParts>
  <Manager/>
  <Company>DR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Claus Buhl</dc:creator>
  <cp:keywords/>
  <dc:description/>
  <cp:lastModifiedBy>Henning Balslev Clausen</cp:lastModifiedBy>
  <cp:lastPrinted>2019-12-09T14:05:05Z</cp:lastPrinted>
  <dcterms:created xsi:type="dcterms:W3CDTF">2012-12-18T11:50:19Z</dcterms:created>
  <dcterms:modified xsi:type="dcterms:W3CDTF">2020-08-28T10:03:19Z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0x0101003F0DD9BBE3CC1E40A95B0AF246BB6279</vt:lpwstr>
  </property>
</Properties>
</file>